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школа 266\СОШ №266 2023-2024 г\Меню для сайта\Янва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<sst xmlns="http://schemas.openxmlformats.org/spreadsheetml/2006/main" count="35" uniqueCount="35">
  <si>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</si>
  <si>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</si>
  <si>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</si>
  <si>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</si>
  <si>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</si>
  <si>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</si>
  <si>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</si>
  <si>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</si>
  <si>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</si>
  <si>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</si>
  <si>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</si>
  <si>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</si>
  <si>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</si>
  <si>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</si>
  <si>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</si>
  <si>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</si>
  <si>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</si>
  <si>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</si>
  <si>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</si>
  <si>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</si>
  <si>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</si>
  <si>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</si>
  <si>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</si>
  <si>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</si>
  <si>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</si>
  <si>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</si>
  <si>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</si>
  <si>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</si>
  <si>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</si>
  <si>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54-25м/54-1г/54-2з</t>
  </si>
  <si>
    <t>Курица, тушеная с морковью (филе грудки), макароны отварные, горошек консервированный</t>
  </si>
  <si>
    <t>100/150/30</t>
  </si>
  <si>
    <t>Чай с сахаром</t>
  </si>
  <si>
    <t>54-2гн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</si>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</sst>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f>8.54+33.55+7.1</f>
        <v>49.19</v>
      </c>
      <c r="G4" s="15">
        <f>22.1+101.1+196.8</f>
        <v>320</v>
      </c>
      <c r="H4" s="15">
        <f>1.7+11.3+5.3</f>
        <v>18.3</v>
      </c>
      <c r="I4" s="15">
        <f>0.1+4.6+4.9</f>
        <v>9.6</v>
      </c>
      <c r="J4" s="16">
        <f>3.5+3.6+32.8</f>
        <v>39.9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1.61</v>
      </c>
      <c r="G5" s="17">
        <v>51</v>
      </c>
      <c r="H5" s="17">
        <v>0.6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34</v>
      </c>
      <c r="E7" s="17">
        <v>340</v>
      </c>
      <c r="F7" s="26">
        <v>62.9</v>
      </c>
      <c r="G7" s="17">
        <v>97</v>
      </c>
      <c r="H7" s="17">
        <v>1.93</v>
      </c>
      <c r="I7" s="17">
        <v>0.4</v>
      </c>
      <c r="J7" s="18">
        <v>21.35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2021-09-01T08:01:24Z</cp:lastPrinted>
  <dcterms:created xsi:type="dcterms:W3CDTF">2015-06-05T18:19:34Z</dcterms:created>
  <dcterms:modified xsi:type="dcterms:W3CDTF">2024-01-15T09:11:33Z</dcterms:modified>
</cp:coreProperties>
</file>