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J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<sst xmlns="http://schemas.openxmlformats.org/spreadsheetml/2006/main" count="35" uniqueCount="35">
  <si>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</si>
  <si>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</si>
  <si>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</si>
  <si>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</si>
  <si>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</si>
  <si>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</si>
  <si>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</si>
  <si>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</si>
  <si>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</si>
  <si>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</si>
  <si>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</si>
  <si>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</si>
  <si>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</si>
  <si>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</si>
  <si>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</si>
  <si>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</si>
  <si>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</si>
  <si>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</si>
  <si>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</si>
  <si>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</si>
  <si>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</si>
  <si>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</si>
  <si>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</si>
  <si>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</si>
  <si>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</si>
  <si>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</si>
  <si>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</si>
  <si>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</si>
  <si>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</si>
  <si>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54-6о</t>
  </si>
  <si>
    <t>Батон</t>
  </si>
  <si>
    <t>Кофейный напиток с молоком</t>
  </si>
  <si>
    <t>Омлет  с сыром</t>
  </si>
  <si>
    <t>54-23гн</t>
  </si>
  <si>
    <t>1 /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</si>
</sst>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180</v>
      </c>
      <c r="F4" s="25">
        <v>68.75</v>
      </c>
      <c r="G4" s="15">
        <f>197.5+83.2</f>
        <v>280.7</v>
      </c>
      <c r="H4" s="15">
        <f>4+9.7</f>
        <v>13.7</v>
      </c>
      <c r="I4" s="15">
        <f>11.1+2.9</f>
        <v>14</v>
      </c>
      <c r="J4" s="16">
        <f>20.4+4.6</f>
        <v>25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10.18</v>
      </c>
      <c r="G5" s="17">
        <v>97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25">
      <c r="A7" s="7"/>
      <c r="B7" s="2"/>
      <c r="C7" s="2">
        <v>201</v>
      </c>
      <c r="D7" s="34" t="s">
        <v>28</v>
      </c>
      <c r="E7" s="17" t="s">
        <v>34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2024-02-15T09:48:51Z</dcterms:modified>
</cp:coreProperties>
</file>