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<sst xmlns="http://schemas.openxmlformats.org/spreadsheetml/2006/main" count="34" uniqueCount="34">
  <si>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</si>
  <si>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</si>
  <si>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</si>
  <si>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</si>
  <si>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</si>
  <si>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</si>
  <si>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</si>
  <si>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</si>
  <si>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</si>
  <si>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</si>
  <si>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</si>
  <si>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</si>
  <si>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</si>
  <si>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</si>
  <si>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</si>
  <si>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</si>
  <si>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</si>
  <si>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</si>
  <si>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</si>
  <si>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</si>
  <si>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</si>
  <si>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</si>
  <si>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</si>
  <si>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</si>
  <si>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</si>
  <si>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</si>
  <si>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</si>
  <si>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</si>
  <si>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</si>
  <si>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256/54-6г/54-20з</t>
  </si>
  <si>
    <t>50/50/150</t>
  </si>
  <si>
    <t>Мясо, тушеное (свинина) в соусе красном основном, каша гречневая рассыпчатая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</si>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</sst>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 t="s">
        <v>30</v>
      </c>
      <c r="F4" s="25">
        <f>8.54+38.57+8.38</f>
        <v>55.49</v>
      </c>
      <c r="G4" s="15">
        <f>289+180</f>
        <v>469</v>
      </c>
      <c r="H4" s="15">
        <f>12.25+5.72</f>
        <v>17.97</v>
      </c>
      <c r="I4" s="15">
        <f>25.5+4.67</f>
        <v>30.17</v>
      </c>
      <c r="J4" s="16">
        <f>2.76+28.74</f>
        <v>31.5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1.61</v>
      </c>
      <c r="G5" s="17">
        <v>51</v>
      </c>
      <c r="H5" s="17">
        <v>0.18</v>
      </c>
      <c r="I5" s="17">
        <v>0.04</v>
      </c>
      <c r="J5" s="18">
        <v>12.52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2024-04-17T16:36:23Z</dcterms:modified>
</cp:coreProperties>
</file>